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malikovam</author>
    <author>Pandulov? Martina</author>
  </authors>
  <commentList>
    <comment ref="C31" authorId="0">
      <text>
        <r>
          <rPr>
            <b/>
            <sz val="8"/>
            <rFont val="Tahoma"/>
            <family val="2"/>
          </rPr>
          <t>malikovam:</t>
        </r>
        <r>
          <rPr>
            <sz val="8"/>
            <rFont val="Tahoma"/>
            <family val="2"/>
          </rPr>
          <t xml:space="preserve">
startovné
účastnický poplatek</t>
        </r>
      </text>
    </comment>
    <comment ref="B11" authorId="1">
      <text>
        <r>
          <rPr>
            <b/>
            <sz val="9"/>
            <rFont val="Tahoma"/>
            <family val="2"/>
          </rPr>
          <t>Pandulová Martina:</t>
        </r>
        <r>
          <rPr>
            <sz val="9"/>
            <rFont val="Tahoma"/>
            <family val="2"/>
          </rPr>
          <t xml:space="preserve">
- nájemné
- technicko-materiální zajištění akce
- Doprava zahraničních účastníků (pouze) akce z bodu vstupu/do bodu výstupu do/z  ČR, v místě konání akce
- ubytování (pouze) zahr. účastníků
- doprava sportovních pomůcek
- odměny (ceny) pro soutěžící
- činnost rozhodčích
- pitný režim dětí a mládeže do 18 let (tj. pouze nealkoholické nápoje,káva - ne)
- propagace akce
</t>
        </r>
      </text>
    </comment>
    <comment ref="B24" authorId="1">
      <text>
        <r>
          <rPr>
            <b/>
            <sz val="9"/>
            <rFont val="Tahoma"/>
            <family val="2"/>
          </rPr>
          <t>Pandulová Martina:</t>
        </r>
        <r>
          <rPr>
            <sz val="9"/>
            <rFont val="Tahoma"/>
            <family val="2"/>
          </rPr>
          <t xml:space="preserve">
- mzdové náklady hráčů, trenérů a ostatních funkcionářů sdružení….
- investiční výdaje - náklady sdružení
- vedení účetnictví
- náklady na telefonní poplatky a internet
- pokuty, penále, výdaje na správní poplatky a daně
- opravy a údržba
- občerstvení - strava
- všechny ostatní výdaje-náklady, které nejsou uvedené v části A-        uznatelné náklady (např. moderátoři, fotografické služby, kameramani)</t>
        </r>
      </text>
    </comment>
    <comment ref="B31" authorId="1">
      <text>
        <r>
          <rPr>
            <b/>
            <sz val="9"/>
            <rFont val="Tahoma"/>
            <family val="2"/>
          </rPr>
          <t>Pandulová Martina:</t>
        </r>
        <r>
          <rPr>
            <sz val="9"/>
            <rFont val="Tahoma"/>
            <family val="2"/>
          </rPr>
          <t xml:space="preserve">
Za příjem z realizace akce je považován např. účatnický poplatek, získaný od jiných osob než členů žadatele, např. startovné.</t>
        </r>
      </text>
    </comment>
  </commentList>
</comments>
</file>

<file path=xl/sharedStrings.xml><?xml version="1.0" encoding="utf-8"?>
<sst xmlns="http://schemas.openxmlformats.org/spreadsheetml/2006/main" count="38" uniqueCount="38">
  <si>
    <t>Název projektu (dle žádosti)</t>
  </si>
  <si>
    <t>Uznatelné náklady celkem</t>
  </si>
  <si>
    <t>Příjmy projektu celkem</t>
  </si>
  <si>
    <t>Finanční zajištění UZNATELNÝCH nákladů projektu</t>
  </si>
  <si>
    <t>Požadovaná výše dotace</t>
  </si>
  <si>
    <t>v Kč</t>
  </si>
  <si>
    <t>Vlastní zdroje</t>
  </si>
  <si>
    <t>Celkem</t>
  </si>
  <si>
    <t>A</t>
  </si>
  <si>
    <t>B</t>
  </si>
  <si>
    <t>C</t>
  </si>
  <si>
    <t>D</t>
  </si>
  <si>
    <t>Způsob financování</t>
  </si>
  <si>
    <t>Žadatel (Název, sídlo / Příjmení, jméno, trvalé bydliště)</t>
  </si>
  <si>
    <t>PŘÍJMY                         (v Kč)</t>
  </si>
  <si>
    <t>Prosím, vyplňujte pouze ZELENĚ označené buňky !! Děkuji</t>
  </si>
  <si>
    <t>Minimální spoluúčast žadatele (tj. vlastní zdroje) pro rok 2012 je 10% z tabulky D</t>
  </si>
  <si>
    <r>
      <t xml:space="preserve">Položka rozpočtu                                               </t>
    </r>
    <r>
      <rPr>
        <b/>
        <sz val="10"/>
        <color indexed="10"/>
        <rFont val="Arial CE"/>
        <family val="0"/>
      </rPr>
      <t xml:space="preserve">(dle čl. 6 Pravidel) </t>
    </r>
    <r>
      <rPr>
        <b/>
        <sz val="10"/>
        <rFont val="Arial CE"/>
        <family val="0"/>
      </rPr>
      <t xml:space="preserve">                                               </t>
    </r>
  </si>
  <si>
    <r>
      <t xml:space="preserve">Základ pro výpočet celkových uznatelných nákladů projektu                  </t>
    </r>
    <r>
      <rPr>
        <sz val="8"/>
        <rFont val="Arial CE"/>
        <family val="0"/>
      </rPr>
      <t>= (sumA + sumB) - (sumB+sumC)</t>
    </r>
  </si>
  <si>
    <t>Nájemné spojené s pořádáním akce</t>
  </si>
  <si>
    <t>Technicko - materiální zabezpečení akce</t>
  </si>
  <si>
    <t>Doprava sport. pomůcek, náčiní a jiného materiálu na akci</t>
  </si>
  <si>
    <t>Odměny (ceny) pro soutěžící</t>
  </si>
  <si>
    <t>Činnost rozhodčích</t>
  </si>
  <si>
    <t>Pitný režim dětí a mláděže do 18 let - max. 10% dotace</t>
  </si>
  <si>
    <t>Propagace akce - max. 20% dotace</t>
  </si>
  <si>
    <t>Doprava zahraničních účastníků akce z bodu vstupu/do bodu výstupu do/z ČR, v místě konání akce</t>
  </si>
  <si>
    <t>Ubytování zahraničních účastníků v místě konání akce</t>
  </si>
  <si>
    <t>UZNATELNÉ               náklady                         (v Kč)</t>
  </si>
  <si>
    <t>NEUZNATELNÉ               náklady                       (v Kč)</t>
  </si>
  <si>
    <t>Neuznatelné náklady celkem</t>
  </si>
  <si>
    <r>
      <t xml:space="preserve">Položka rozpočtu                                             </t>
    </r>
    <r>
      <rPr>
        <b/>
        <sz val="10"/>
        <color indexed="10"/>
        <rFont val="Arial CE"/>
        <family val="0"/>
      </rPr>
      <t xml:space="preserve">(dle čl. 6 Pravidel) </t>
    </r>
    <r>
      <rPr>
        <b/>
        <sz val="10"/>
        <rFont val="Arial CE"/>
        <family val="0"/>
      </rPr>
      <t xml:space="preserve">                                                      </t>
    </r>
  </si>
  <si>
    <r>
      <t xml:space="preserve">Specifikace výdaje 
(uveďte všechny náklady, které započítáváte)
                             </t>
    </r>
    <r>
      <rPr>
        <b/>
        <sz val="10"/>
        <color indexed="10"/>
        <rFont val="Arial CE"/>
        <family val="0"/>
      </rPr>
      <t xml:space="preserve"> </t>
    </r>
  </si>
  <si>
    <r>
      <t xml:space="preserve">Specifikace výdaje                             </t>
    </r>
    <r>
      <rPr>
        <b/>
        <sz val="10"/>
        <color indexed="10"/>
        <rFont val="Arial CE"/>
        <family val="0"/>
      </rPr>
      <t xml:space="preserve"> </t>
    </r>
  </si>
  <si>
    <r>
      <t xml:space="preserve">Specifikace příjmu                            </t>
    </r>
    <r>
      <rPr>
        <b/>
        <sz val="10"/>
        <color indexed="10"/>
        <rFont val="Arial CE"/>
        <family val="0"/>
      </rPr>
      <t xml:space="preserve"> </t>
    </r>
  </si>
  <si>
    <t>Startovné</t>
  </si>
  <si>
    <t>Vstupné</t>
  </si>
  <si>
    <r>
      <t xml:space="preserve">Položka rozpočtu                                                 </t>
    </r>
    <r>
      <rPr>
        <b/>
        <sz val="10"/>
        <color indexed="10"/>
        <rFont val="Arial CE"/>
        <family val="0"/>
      </rPr>
      <t>(dle čl. 6 Pravidel)</t>
    </r>
    <r>
      <rPr>
        <b/>
        <sz val="10"/>
        <rFont val="Arial CE"/>
        <family val="0"/>
      </rPr>
      <t xml:space="preserve">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</si>
</sst>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9" fontId="6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3" fontId="3" fillId="35" borderId="21" xfId="0" applyNumberFormat="1" applyFont="1" applyFill="1" applyBorder="1" applyAlignment="1">
      <alignment/>
    </xf>
    <xf numFmtId="9" fontId="3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3" fontId="0" fillId="35" borderId="22" xfId="0" applyNumberFormat="1" applyFill="1" applyBorder="1" applyAlignment="1">
      <alignment horizontal="right" vertical="center" wrapText="1"/>
    </xf>
    <xf numFmtId="3" fontId="0" fillId="35" borderId="26" xfId="0" applyNumberFormat="1" applyFill="1" applyBorder="1" applyAlignment="1">
      <alignment horizontal="right" vertical="center" wrapText="1"/>
    </xf>
    <xf numFmtId="3" fontId="0" fillId="35" borderId="18" xfId="0" applyNumberFormat="1" applyFill="1" applyBorder="1" applyAlignment="1">
      <alignment horizontal="righ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27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35" borderId="29" xfId="0" applyFill="1" applyBorder="1" applyAlignment="1">
      <alignment horizontal="left" vertical="center" wrapText="1"/>
    </xf>
    <xf numFmtId="0" fontId="0" fillId="35" borderId="30" xfId="0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 wrapText="1"/>
    </xf>
    <xf numFmtId="0" fontId="3" fillId="33" borderId="23" xfId="0" applyFont="1" applyFill="1" applyBorder="1" applyAlignment="1">
      <alignment/>
    </xf>
    <xf numFmtId="0" fontId="2" fillId="34" borderId="32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40">
      <selection activeCell="B31" sqref="A31:IV31"/>
    </sheetView>
  </sheetViews>
  <sheetFormatPr defaultColWidth="9.00390625" defaultRowHeight="12.75"/>
  <cols>
    <col min="1" max="1" width="4.125" style="0" customWidth="1"/>
    <col min="2" max="2" width="43.125" style="0" customWidth="1"/>
    <col min="3" max="3" width="23.625" style="0" customWidth="1"/>
    <col min="4" max="4" width="22.375" style="0" customWidth="1"/>
  </cols>
  <sheetData>
    <row r="1" spans="1:4" ht="12.75">
      <c r="A1" s="50" t="s">
        <v>15</v>
      </c>
      <c r="B1" s="50"/>
      <c r="C1" s="50"/>
      <c r="D1" s="50"/>
    </row>
    <row r="2" spans="2:3" ht="5.25" customHeight="1">
      <c r="B2" s="14"/>
      <c r="C2" s="14"/>
    </row>
    <row r="3" spans="1:4" ht="12.75">
      <c r="A3" s="54" t="s">
        <v>16</v>
      </c>
      <c r="B3" s="54"/>
      <c r="C3" s="54"/>
      <c r="D3" s="54"/>
    </row>
    <row r="4" ht="5.25" customHeight="1" thickBot="1"/>
    <row r="5" spans="1:4" ht="12.75">
      <c r="A5" s="55" t="s">
        <v>13</v>
      </c>
      <c r="B5" s="56"/>
      <c r="C5" s="56"/>
      <c r="D5" s="57"/>
    </row>
    <row r="6" spans="1:4" ht="27" customHeight="1" thickBot="1">
      <c r="A6" s="42"/>
      <c r="B6" s="43"/>
      <c r="C6" s="43"/>
      <c r="D6" s="44"/>
    </row>
    <row r="7" ht="6.75" customHeight="1" thickBot="1"/>
    <row r="8" spans="1:4" ht="12.75">
      <c r="A8" s="38" t="s">
        <v>0</v>
      </c>
      <c r="B8" s="22"/>
      <c r="C8" s="22"/>
      <c r="D8" s="23"/>
    </row>
    <row r="9" spans="1:4" ht="28.5" customHeight="1" thickBot="1">
      <c r="A9" s="42"/>
      <c r="B9" s="43"/>
      <c r="C9" s="43"/>
      <c r="D9" s="44"/>
    </row>
    <row r="10" ht="9.75" customHeight="1" thickBot="1"/>
    <row r="11" spans="1:4" ht="66.75" customHeight="1" thickBot="1">
      <c r="A11" s="51" t="s">
        <v>8</v>
      </c>
      <c r="B11" s="1" t="s">
        <v>17</v>
      </c>
      <c r="C11" s="30" t="s">
        <v>32</v>
      </c>
      <c r="D11" s="40" t="s">
        <v>28</v>
      </c>
    </row>
    <row r="12" spans="1:4" ht="13.5" thickTop="1">
      <c r="A12" s="52"/>
      <c r="B12" s="27" t="s">
        <v>19</v>
      </c>
      <c r="C12" s="31"/>
      <c r="D12" s="24"/>
    </row>
    <row r="13" spans="1:4" ht="12.75">
      <c r="A13" s="52"/>
      <c r="B13" s="28" t="s">
        <v>20</v>
      </c>
      <c r="C13" s="32"/>
      <c r="D13" s="25"/>
    </row>
    <row r="14" spans="1:4" ht="38.25">
      <c r="A14" s="52"/>
      <c r="B14" s="28" t="s">
        <v>26</v>
      </c>
      <c r="C14" s="32"/>
      <c r="D14" s="25"/>
    </row>
    <row r="15" spans="1:4" ht="25.5">
      <c r="A15" s="52"/>
      <c r="B15" s="28" t="s">
        <v>27</v>
      </c>
      <c r="C15" s="32"/>
      <c r="D15" s="25"/>
    </row>
    <row r="16" spans="1:4" ht="25.5">
      <c r="A16" s="52"/>
      <c r="B16" s="28" t="s">
        <v>21</v>
      </c>
      <c r="C16" s="32"/>
      <c r="D16" s="25"/>
    </row>
    <row r="17" spans="1:4" ht="12.75">
      <c r="A17" s="52"/>
      <c r="B17" s="28" t="s">
        <v>22</v>
      </c>
      <c r="C17" s="32"/>
      <c r="D17" s="25"/>
    </row>
    <row r="18" spans="1:4" ht="12.75">
      <c r="A18" s="52"/>
      <c r="B18" s="28" t="s">
        <v>23</v>
      </c>
      <c r="C18" s="32"/>
      <c r="D18" s="25"/>
    </row>
    <row r="19" spans="1:4" ht="25.5">
      <c r="A19" s="52"/>
      <c r="B19" s="28" t="s">
        <v>24</v>
      </c>
      <c r="C19" s="32"/>
      <c r="D19" s="25"/>
    </row>
    <row r="20" spans="1:4" ht="12.75">
      <c r="A20" s="52"/>
      <c r="B20" s="28" t="s">
        <v>25</v>
      </c>
      <c r="C20" s="32"/>
      <c r="D20" s="25"/>
    </row>
    <row r="21" spans="1:4" ht="12.75">
      <c r="A21" s="52"/>
      <c r="B21" s="28"/>
      <c r="C21" s="32"/>
      <c r="D21" s="25"/>
    </row>
    <row r="22" spans="1:4" ht="13.5" thickBot="1">
      <c r="A22" s="53"/>
      <c r="B22" s="4" t="s">
        <v>1</v>
      </c>
      <c r="C22" s="34"/>
      <c r="D22" s="6">
        <f>SUM(D12:D21)</f>
        <v>0</v>
      </c>
    </row>
    <row r="23" spans="2:4" ht="4.5" customHeight="1" thickBot="1">
      <c r="B23" s="3"/>
      <c r="C23" s="3"/>
      <c r="D23" s="3"/>
    </row>
    <row r="24" spans="1:4" ht="45" customHeight="1" thickBot="1">
      <c r="A24" s="51" t="s">
        <v>9</v>
      </c>
      <c r="B24" s="1" t="s">
        <v>31</v>
      </c>
      <c r="C24" s="30" t="s">
        <v>33</v>
      </c>
      <c r="D24" s="40" t="s">
        <v>29</v>
      </c>
    </row>
    <row r="25" spans="1:4" ht="13.5" thickTop="1">
      <c r="A25" s="52"/>
      <c r="B25" s="27"/>
      <c r="C25" s="31"/>
      <c r="D25" s="24"/>
    </row>
    <row r="26" spans="1:4" ht="12.75">
      <c r="A26" s="52"/>
      <c r="B26" s="28"/>
      <c r="C26" s="32"/>
      <c r="D26" s="25"/>
    </row>
    <row r="27" spans="1:4" ht="12.75">
      <c r="A27" s="52"/>
      <c r="B27" s="28"/>
      <c r="C27" s="32"/>
      <c r="D27" s="25"/>
    </row>
    <row r="28" spans="1:4" ht="13.5" thickBot="1">
      <c r="A28" s="52"/>
      <c r="B28" s="29"/>
      <c r="C28" s="33"/>
      <c r="D28" s="26"/>
    </row>
    <row r="29" spans="1:4" ht="14.25" thickBot="1" thickTop="1">
      <c r="A29" s="53"/>
      <c r="B29" s="4" t="s">
        <v>30</v>
      </c>
      <c r="C29" s="34"/>
      <c r="D29" s="6">
        <f>SUM(D25:D28)</f>
        <v>0</v>
      </c>
    </row>
    <row r="30" spans="2:4" ht="4.5" customHeight="1" thickBot="1">
      <c r="B30" s="3"/>
      <c r="C30" s="3"/>
      <c r="D30" s="3"/>
    </row>
    <row r="31" spans="1:4" ht="33" customHeight="1" thickBot="1">
      <c r="A31" s="51" t="s">
        <v>10</v>
      </c>
      <c r="B31" s="1" t="s">
        <v>37</v>
      </c>
      <c r="C31" s="39" t="s">
        <v>34</v>
      </c>
      <c r="D31" s="2" t="s">
        <v>14</v>
      </c>
    </row>
    <row r="32" spans="1:4" ht="13.5" thickTop="1">
      <c r="A32" s="52"/>
      <c r="B32" s="27" t="s">
        <v>35</v>
      </c>
      <c r="C32" s="31"/>
      <c r="D32" s="24"/>
    </row>
    <row r="33" spans="1:4" ht="12.75">
      <c r="A33" s="52"/>
      <c r="B33" s="28" t="s">
        <v>36</v>
      </c>
      <c r="C33" s="32"/>
      <c r="D33" s="25"/>
    </row>
    <row r="34" spans="1:4" ht="12.75">
      <c r="A34" s="52"/>
      <c r="B34" s="28"/>
      <c r="C34" s="32"/>
      <c r="D34" s="25"/>
    </row>
    <row r="35" spans="1:4" ht="13.5" thickBot="1">
      <c r="A35" s="52"/>
      <c r="B35" s="29"/>
      <c r="C35" s="33"/>
      <c r="D35" s="26"/>
    </row>
    <row r="36" spans="1:4" ht="14.25" thickBot="1" thickTop="1">
      <c r="A36" s="53"/>
      <c r="B36" s="4" t="s">
        <v>2</v>
      </c>
      <c r="C36" s="34"/>
      <c r="D36" s="6">
        <f>SUM(D32:D35)</f>
        <v>0</v>
      </c>
    </row>
    <row r="37" spans="2:4" ht="18" customHeight="1" thickBot="1">
      <c r="B37" s="5"/>
      <c r="C37" s="5"/>
      <c r="D37" s="5"/>
    </row>
    <row r="38" spans="1:4" ht="49.5" customHeight="1" thickBot="1">
      <c r="A38" s="15" t="s">
        <v>11</v>
      </c>
      <c r="B38" s="41" t="s">
        <v>18</v>
      </c>
      <c r="C38" s="35"/>
      <c r="D38" s="7">
        <f>(D22+D29)-(D29+D36)</f>
        <v>0</v>
      </c>
    </row>
    <row r="39" ht="10.5" customHeight="1" thickBot="1"/>
    <row r="40" spans="1:4" ht="24.75" customHeight="1">
      <c r="A40" s="45" t="s">
        <v>3</v>
      </c>
      <c r="B40" s="46"/>
      <c r="C40" s="46"/>
      <c r="D40" s="47"/>
    </row>
    <row r="41" spans="1:4" ht="13.5" thickBot="1">
      <c r="A41" s="48" t="s">
        <v>12</v>
      </c>
      <c r="B41" s="49"/>
      <c r="C41" s="36" t="s">
        <v>5</v>
      </c>
      <c r="D41" s="37"/>
    </row>
    <row r="42" spans="1:4" ht="13.5" thickTop="1">
      <c r="A42" s="16" t="s">
        <v>4</v>
      </c>
      <c r="B42" s="19"/>
      <c r="C42" s="17"/>
      <c r="D42" s="18" t="e">
        <f>(C42/C44)</f>
        <v>#DIV/0!</v>
      </c>
    </row>
    <row r="43" spans="1:4" ht="13.5" thickBot="1">
      <c r="A43" s="11" t="s">
        <v>6</v>
      </c>
      <c r="B43" s="21"/>
      <c r="C43" s="12">
        <f>C44-C42</f>
        <v>0</v>
      </c>
      <c r="D43" s="13" t="e">
        <f>(C43/C44)</f>
        <v>#DIV/0!</v>
      </c>
    </row>
    <row r="44" spans="1:4" ht="14.25" thickBot="1" thickTop="1">
      <c r="A44" s="8" t="s">
        <v>7</v>
      </c>
      <c r="B44" s="20"/>
      <c r="C44" s="9">
        <f>D38</f>
        <v>0</v>
      </c>
      <c r="D44" s="10">
        <v>100</v>
      </c>
    </row>
    <row r="45" ht="7.5" customHeight="1"/>
    <row r="47" ht="9.75" customHeight="1"/>
  </sheetData>
  <sheetProtection insertRows="0"/>
  <protectedRanges>
    <protectedRange sqref="C42" name="Dotace_pozadovana"/>
    <protectedRange sqref="B32:D35" name="Prijmy"/>
    <protectedRange sqref="B25:D28" name="Rozpočet_neuznatelneN"/>
    <protectedRange sqref="B12:D21" name="Rozpocet_uznatelneN"/>
    <protectedRange sqref="A9:D9" name="Nazev_projektu"/>
    <protectedRange sqref="A6:D6" name="Ždatel"/>
  </protectedRanges>
  <mergeCells count="10">
    <mergeCell ref="A6:D6"/>
    <mergeCell ref="A40:D40"/>
    <mergeCell ref="A41:B41"/>
    <mergeCell ref="A1:D1"/>
    <mergeCell ref="A11:A22"/>
    <mergeCell ref="A24:A29"/>
    <mergeCell ref="A31:A36"/>
    <mergeCell ref="A9:D9"/>
    <mergeCell ref="A3:D3"/>
    <mergeCell ref="A5:D5"/>
  </mergeCells>
  <printOptions horizontalCentered="1"/>
  <pageMargins left="0.77" right="0.31" top="0.83" bottom="0.28" header="0.28" footer="0.17"/>
  <pageSetup horizontalDpi="600" verticalDpi="600" orientation="portrait" paperSize="9" r:id="rId3"/>
  <headerFooter alignWithMargins="0">
    <oddHeader>&amp;C&amp;"Arial CE,Tučné"&amp;16ROZPOČET
PROJEKTU&amp;R&amp;"Arial CE,Tučné"&amp;14Příloha č. 1 k žádosti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Pandulová Martina</cp:lastModifiedBy>
  <cp:lastPrinted>2012-01-16T07:51:14Z</cp:lastPrinted>
  <dcterms:created xsi:type="dcterms:W3CDTF">2008-10-13T07:07:28Z</dcterms:created>
  <dcterms:modified xsi:type="dcterms:W3CDTF">2012-01-16T07:51:18Z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ntentType">
    <vt:lpwstr>Dokument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